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60" yWindow="0" windowWidth="28800" windowHeight="13180" activeTab="1"/>
  </bookViews>
  <sheets>
    <sheet name="55" sheetId="1" r:id="rId1"/>
    <sheet name="103" sheetId="2" r:id="rId2"/>
    <sheet name="205" sheetId="3" r:id="rId3"/>
    <sheet name="250" sheetId="4" r:id="rId4"/>
  </sheets>
  <definedNames/>
  <calcPr fullCalcOnLoad="1"/>
</workbook>
</file>

<file path=xl/sharedStrings.xml><?xml version="1.0" encoding="utf-8"?>
<sst xmlns="http://schemas.openxmlformats.org/spreadsheetml/2006/main" count="20" uniqueCount="11">
  <si>
    <t>cm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</si>
  <si>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  <family val="0"/>
      </rPr>
      <t>=0.97 gr/cm3)</t>
    </r>
  </si>
  <si>
    <t>Normalized response</t>
  </si>
  <si>
    <t>H 205 MeV/n (bragg peak used as "range")</t>
  </si>
  <si>
    <r>
      <t>LET (in water) = 0.443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</si>
  <si>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0.392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</si>
  <si>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t>H 252 MeV (bragg peak used as "range")</t>
  </si>
  <si>
    <t>H 103.9 MeV (bragg peak used as "range")</t>
  </si>
  <si>
    <t>H 55.25 MeV (bragg peak used as "range")</t>
  </si>
  <si>
    <r>
      <t>LET (in water) = 1.162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</si>
  <si>
    <r>
      <t>LET (in water) = 0.7148 KeV/</t>
    </r>
    <r>
      <rPr>
        <b/>
        <sz val="10"/>
        <color indexed="53"/>
        <rFont val="Symbol"/>
        <family val="1"/>
      </rPr>
      <t>m</t>
    </r>
    <r>
      <rPr>
        <b/>
        <sz val="10"/>
        <color indexed="53"/>
        <rFont val="Arial"/>
        <family val="2"/>
      </rPr>
      <t>m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</si>
</sst>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2"/>
      <color indexed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color indexed="53"/>
      <name val="Symbol"/>
      <family val="1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.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'55'!$H$3:$H$16</c:f>
              <c:numCache/>
            </c:numRef>
          </c:xVal>
          <c:yVal>
            <c:numRef>
              <c:f>'55'!$J$3:$J$16</c:f>
              <c:numCache/>
            </c:numRef>
          </c:yVal>
          <c:smooth val="1"/>
        </c:ser>
        <c:axId val="57390014"/>
        <c:axId val="46748079"/>
      </c:scatterChart>
      <c:val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48079"/>
        <c:crosses val="autoZero"/>
        <c:crossBetween val="midCat"/>
        <c:dispUnits/>
      </c:valAx>
      <c:valAx>
        <c:axId val="467480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001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025"/>
          <c:h val="0.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'103'!$H$3:$H$24</c:f>
              <c:numCache/>
            </c:numRef>
          </c:xVal>
          <c:yVal>
            <c:numRef>
              <c:f>'103'!$J$3:$J$24</c:f>
              <c:numCache/>
            </c:numRef>
          </c:yVal>
          <c:smooth val="1"/>
        </c:ser>
        <c:axId val="18079528"/>
        <c:axId val="28498025"/>
      </c:scatterChart>
      <c:val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025"/>
        <c:crosses val="autoZero"/>
        <c:crossBetween val="midCat"/>
        <c:dispUnits/>
      </c:val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952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Proton Bragg Curve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59"/>
          <c:w val="0.943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'205'!$H$3:$H$32</c:f>
              <c:numCache/>
            </c:numRef>
          </c:xVal>
          <c:yVal>
            <c:numRef>
              <c:f>'205'!$J$3:$J$32</c:f>
              <c:numCache/>
            </c:numRef>
          </c:yVal>
          <c:smooth val="1"/>
        </c:ser>
        <c:axId val="55155634"/>
        <c:axId val="26638659"/>
      </c:scatterChart>
      <c:valAx>
        <c:axId val="55155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Degrader Thickness (cm of HDPE)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 val="autoZero"/>
        <c:crossBetween val="midCat"/>
        <c:dispUnits/>
      </c:valAx>
      <c:valAx>
        <c:axId val="266386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LET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563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25"/>
          <c:w val="0.97225"/>
          <c:h val="0.9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'250'!$H$3:$H$28</c:f>
              <c:numCache/>
            </c:numRef>
          </c:xVal>
          <c:yVal>
            <c:numRef>
              <c:f>'250'!$J$3:$J$28</c:f>
              <c:numCache/>
            </c:numRef>
          </c:yVal>
          <c:smooth val="1"/>
        </c:ser>
        <c:axId val="38421340"/>
        <c:axId val="10247741"/>
      </c:scatterChart>
      <c:val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 val="autoZero"/>
        <c:crossBetween val="midCat"/>
        <c:dispUnits/>
      </c:valAx>
      <c:valAx>
        <c:axId val="1024774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21</xdr:col>
      <xdr:colOff>581025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191375" y="1114425"/>
        <a:ext cx="64865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21</xdr:col>
      <xdr:colOff>581025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7191375" y="1114425"/>
        <a:ext cx="64865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9525</xdr:rowOff>
    </xdr:from>
    <xdr:to>
      <xdr:col>22</xdr:col>
      <xdr:colOff>9525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7172325" y="1123950"/>
        <a:ext cx="64865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0</xdr:rowOff>
    </xdr:from>
    <xdr:to>
      <xdr:col>22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7172325" y="1114425"/>
        <a:ext cx="6477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7" sqref="A7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8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1.215</v>
      </c>
    </row>
    <row r="5" spans="8:10" ht="12">
      <c r="H5">
        <v>1.5</v>
      </c>
      <c r="J5">
        <v>1.398</v>
      </c>
    </row>
    <row r="6" spans="1:10" ht="12">
      <c r="A6" s="2" t="s">
        <v>9</v>
      </c>
      <c r="H6">
        <v>2</v>
      </c>
      <c r="J6">
        <v>1.793</v>
      </c>
    </row>
    <row r="7" spans="8:10" ht="12">
      <c r="H7">
        <v>2.25</v>
      </c>
      <c r="J7">
        <v>2.29</v>
      </c>
    </row>
    <row r="8" spans="8:10" ht="12">
      <c r="H8">
        <v>2.4</v>
      </c>
      <c r="J8">
        <v>3.001</v>
      </c>
    </row>
    <row r="9" spans="8:10" ht="12">
      <c r="H9">
        <v>2.5</v>
      </c>
      <c r="J9">
        <v>4.489</v>
      </c>
    </row>
    <row r="10" spans="8:10" ht="12">
      <c r="H10">
        <v>2.525</v>
      </c>
      <c r="J10">
        <v>5.141</v>
      </c>
    </row>
    <row r="11" spans="8:10" ht="12">
      <c r="H11">
        <v>2.55</v>
      </c>
      <c r="J11">
        <v>5.291</v>
      </c>
    </row>
    <row r="12" spans="8:10" ht="12">
      <c r="H12">
        <v>2.575</v>
      </c>
      <c r="J12">
        <v>4.349</v>
      </c>
    </row>
    <row r="13" spans="8:10" ht="12">
      <c r="H13">
        <v>2.6</v>
      </c>
      <c r="J13">
        <v>3.412</v>
      </c>
    </row>
    <row r="14" spans="8:10" ht="12">
      <c r="H14">
        <v>2.7</v>
      </c>
      <c r="J14">
        <v>0.032</v>
      </c>
    </row>
    <row r="15" spans="8:10" ht="12">
      <c r="H15">
        <v>2.75</v>
      </c>
      <c r="J15">
        <v>0.001</v>
      </c>
    </row>
    <row r="16" spans="8:10" ht="12">
      <c r="H16">
        <v>3</v>
      </c>
      <c r="J16">
        <v>0.001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7" sqref="A7"/>
    </sheetView>
  </sheetViews>
  <sheetFormatPr defaultColWidth="8.8515625" defaultRowHeight="12.75"/>
  <cols>
    <col min="1" max="7" width="8.8515625" style="0" customWidth="1"/>
    <col min="8" max="8" width="9.421875" style="0" bestFit="1" customWidth="1"/>
    <col min="9" max="9" width="8.8515625" style="0" customWidth="1"/>
    <col min="10" max="10" width="18.7109375" style="0" bestFit="1" customWidth="1"/>
  </cols>
  <sheetData>
    <row r="1" spans="1:10" ht="15">
      <c r="A1" s="1" t="s">
        <v>7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1</v>
      </c>
      <c r="J4">
        <v>1.047</v>
      </c>
    </row>
    <row r="5" spans="8:10" ht="12">
      <c r="H5">
        <v>2</v>
      </c>
      <c r="J5">
        <v>1.101</v>
      </c>
    </row>
    <row r="6" spans="1:10" ht="12">
      <c r="A6" s="2" t="s">
        <v>10</v>
      </c>
      <c r="H6">
        <v>3</v>
      </c>
      <c r="J6">
        <v>1.171</v>
      </c>
    </row>
    <row r="7" spans="8:10" ht="12">
      <c r="H7">
        <v>4</v>
      </c>
      <c r="J7">
        <v>1.244</v>
      </c>
    </row>
    <row r="8" spans="8:10" ht="12">
      <c r="H8">
        <v>5</v>
      </c>
      <c r="J8">
        <v>1.374</v>
      </c>
    </row>
    <row r="9" spans="8:10" ht="12">
      <c r="H9">
        <v>6</v>
      </c>
      <c r="J9">
        <v>1.588</v>
      </c>
    </row>
    <row r="10" spans="8:10" ht="12">
      <c r="H10">
        <v>7</v>
      </c>
      <c r="J10">
        <v>1.97</v>
      </c>
    </row>
    <row r="11" spans="8:10" ht="12">
      <c r="H11">
        <v>7.5</v>
      </c>
      <c r="J11">
        <v>2.531</v>
      </c>
    </row>
    <row r="12" spans="8:10" ht="12">
      <c r="H12">
        <v>7.7</v>
      </c>
      <c r="J12">
        <v>3.098</v>
      </c>
    </row>
    <row r="13" spans="8:10" ht="12">
      <c r="H13">
        <v>7.9</v>
      </c>
      <c r="J13">
        <v>4.255</v>
      </c>
    </row>
    <row r="14" spans="8:10" ht="12">
      <c r="H14">
        <v>7.925</v>
      </c>
      <c r="J14">
        <v>4.357</v>
      </c>
    </row>
    <row r="15" spans="8:10" ht="12">
      <c r="H15">
        <v>7.95</v>
      </c>
      <c r="J15">
        <v>4.406</v>
      </c>
    </row>
    <row r="16" spans="8:10" ht="12">
      <c r="H16">
        <v>7.975</v>
      </c>
      <c r="J16">
        <v>4.349</v>
      </c>
    </row>
    <row r="17" spans="8:10" ht="12">
      <c r="H17">
        <v>8</v>
      </c>
      <c r="J17">
        <v>4.123</v>
      </c>
    </row>
    <row r="18" spans="8:10" ht="12">
      <c r="H18">
        <v>8.1</v>
      </c>
      <c r="J18">
        <v>2.745</v>
      </c>
    </row>
    <row r="19" spans="8:10" ht="12">
      <c r="H19">
        <v>8.2</v>
      </c>
      <c r="J19">
        <v>1.056</v>
      </c>
    </row>
    <row r="20" spans="8:10" ht="12">
      <c r="H20">
        <v>8.3</v>
      </c>
      <c r="J20">
        <v>0.221</v>
      </c>
    </row>
    <row r="21" spans="8:10" ht="12">
      <c r="H21">
        <v>8.5</v>
      </c>
      <c r="J21">
        <v>0.005</v>
      </c>
    </row>
    <row r="22" spans="8:10" ht="12">
      <c r="H22">
        <v>9</v>
      </c>
      <c r="J22">
        <v>0.004</v>
      </c>
    </row>
    <row r="23" spans="8:10" ht="12">
      <c r="H23">
        <v>9.5</v>
      </c>
      <c r="J23">
        <v>0.004</v>
      </c>
    </row>
    <row r="24" spans="8:10" ht="12">
      <c r="H24">
        <v>10</v>
      </c>
      <c r="J24">
        <v>0.004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21" sqref="B21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3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0.5</v>
      </c>
      <c r="J4">
        <v>1.012</v>
      </c>
    </row>
    <row r="5" spans="8:10" ht="12">
      <c r="H5">
        <v>1</v>
      </c>
      <c r="J5">
        <v>1.015</v>
      </c>
    </row>
    <row r="6" spans="1:10" ht="12">
      <c r="A6" s="2" t="s">
        <v>4</v>
      </c>
      <c r="H6">
        <v>1.5</v>
      </c>
      <c r="J6">
        <v>1.024</v>
      </c>
    </row>
    <row r="7" spans="8:10" ht="12">
      <c r="H7">
        <v>2</v>
      </c>
      <c r="J7">
        <v>1.023</v>
      </c>
    </row>
    <row r="8" spans="8:10" ht="12">
      <c r="H8">
        <v>2.5</v>
      </c>
      <c r="J8">
        <v>1.03</v>
      </c>
    </row>
    <row r="9" spans="8:10" ht="12">
      <c r="H9">
        <v>3</v>
      </c>
      <c r="J9">
        <v>1.037</v>
      </c>
    </row>
    <row r="10" spans="8:10" ht="12">
      <c r="H10">
        <v>4</v>
      </c>
      <c r="J10">
        <v>1.04</v>
      </c>
    </row>
    <row r="11" spans="8:10" ht="12">
      <c r="H11">
        <v>8</v>
      </c>
      <c r="J11">
        <v>1.078</v>
      </c>
    </row>
    <row r="12" spans="8:10" ht="12">
      <c r="H12">
        <v>12</v>
      </c>
      <c r="J12">
        <v>1.147</v>
      </c>
    </row>
    <row r="13" spans="8:10" ht="12">
      <c r="H13">
        <v>16</v>
      </c>
      <c r="J13">
        <v>1.218</v>
      </c>
    </row>
    <row r="14" spans="8:10" ht="12">
      <c r="H14">
        <v>20</v>
      </c>
      <c r="J14">
        <v>1.403</v>
      </c>
    </row>
    <row r="15" spans="8:10" ht="12">
      <c r="H15">
        <v>22</v>
      </c>
      <c r="J15">
        <v>1.577</v>
      </c>
    </row>
    <row r="16" spans="8:10" ht="12">
      <c r="H16">
        <v>24</v>
      </c>
      <c r="J16">
        <v>1.949</v>
      </c>
    </row>
    <row r="17" spans="8:10" ht="12">
      <c r="H17">
        <v>25</v>
      </c>
      <c r="J17">
        <v>2.421</v>
      </c>
    </row>
    <row r="18" spans="8:10" ht="12">
      <c r="H18">
        <v>25.5</v>
      </c>
      <c r="J18">
        <v>2.959</v>
      </c>
    </row>
    <row r="19" spans="8:10" ht="12">
      <c r="H19">
        <v>25.75</v>
      </c>
      <c r="J19">
        <v>3.453</v>
      </c>
    </row>
    <row r="20" spans="8:10" ht="12">
      <c r="H20">
        <v>26</v>
      </c>
      <c r="J20">
        <v>4.045</v>
      </c>
    </row>
    <row r="21" spans="8:10" ht="12">
      <c r="H21">
        <v>26.1</v>
      </c>
      <c r="J21">
        <v>4.056</v>
      </c>
    </row>
    <row r="22" spans="8:10" ht="12">
      <c r="H22">
        <v>26.2</v>
      </c>
      <c r="J22">
        <v>3.962</v>
      </c>
    </row>
    <row r="23" spans="8:10" ht="12">
      <c r="H23">
        <v>26.3</v>
      </c>
      <c r="J23">
        <v>3.576</v>
      </c>
    </row>
    <row r="24" spans="8:10" ht="12">
      <c r="H24">
        <v>26.5</v>
      </c>
      <c r="J24">
        <v>2.318</v>
      </c>
    </row>
    <row r="25" spans="8:10" ht="12">
      <c r="H25">
        <v>26.75</v>
      </c>
      <c r="J25">
        <v>0.802</v>
      </c>
    </row>
    <row r="26" spans="8:10" ht="12">
      <c r="H26">
        <v>27</v>
      </c>
      <c r="J26">
        <v>0.101</v>
      </c>
    </row>
    <row r="27" spans="8:10" ht="12">
      <c r="H27">
        <v>27.5</v>
      </c>
      <c r="J27">
        <v>0.002</v>
      </c>
    </row>
    <row r="28" spans="8:10" ht="12">
      <c r="H28">
        <v>28</v>
      </c>
      <c r="J28">
        <v>0.002</v>
      </c>
    </row>
    <row r="29" spans="8:10" ht="12">
      <c r="H29">
        <v>28.5</v>
      </c>
      <c r="J29">
        <v>0.002</v>
      </c>
    </row>
    <row r="30" spans="8:10" ht="12">
      <c r="H30">
        <v>29</v>
      </c>
      <c r="J30">
        <v>0.002</v>
      </c>
    </row>
    <row r="31" spans="8:10" ht="12">
      <c r="H31">
        <v>29.5</v>
      </c>
      <c r="J31">
        <v>0.002</v>
      </c>
    </row>
    <row r="32" spans="8:10" ht="12">
      <c r="H32">
        <v>30</v>
      </c>
      <c r="J32">
        <v>0.002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2" sqref="A2"/>
    </sheetView>
  </sheetViews>
  <sheetFormatPr defaultColWidth="8.8515625" defaultRowHeight="12.75"/>
  <cols>
    <col min="1" max="9" width="8.8515625" style="0" customWidth="1"/>
    <col min="10" max="10" width="18.7109375" style="0" bestFit="1" customWidth="1"/>
  </cols>
  <sheetData>
    <row r="1" spans="1:10" ht="15">
      <c r="A1" s="1" t="s">
        <v>6</v>
      </c>
      <c r="H1" t="s">
        <v>0</v>
      </c>
      <c r="J1" t="s">
        <v>2</v>
      </c>
    </row>
    <row r="3" spans="1:10" ht="12">
      <c r="A3" t="s">
        <v>1</v>
      </c>
      <c r="H3">
        <v>0</v>
      </c>
      <c r="J3">
        <v>1</v>
      </c>
    </row>
    <row r="4" spans="8:10" ht="12">
      <c r="H4">
        <v>4</v>
      </c>
      <c r="J4">
        <v>1.023</v>
      </c>
    </row>
    <row r="5" spans="8:10" ht="12">
      <c r="H5">
        <v>8</v>
      </c>
      <c r="J5">
        <v>1.034</v>
      </c>
    </row>
    <row r="6" spans="1:10" ht="12">
      <c r="A6" s="2" t="s">
        <v>5</v>
      </c>
      <c r="H6">
        <v>12</v>
      </c>
      <c r="J6">
        <v>1.062</v>
      </c>
    </row>
    <row r="7" spans="8:10" ht="12">
      <c r="H7">
        <v>16</v>
      </c>
      <c r="J7">
        <v>1.07</v>
      </c>
    </row>
    <row r="8" spans="8:10" ht="12">
      <c r="H8">
        <v>20</v>
      </c>
      <c r="J8">
        <v>1.116</v>
      </c>
    </row>
    <row r="9" spans="8:10" ht="12">
      <c r="H9">
        <v>24</v>
      </c>
      <c r="J9">
        <v>1.189</v>
      </c>
    </row>
    <row r="10" spans="8:10" ht="12">
      <c r="H10">
        <v>28</v>
      </c>
      <c r="J10">
        <v>1.263</v>
      </c>
    </row>
    <row r="11" spans="8:10" ht="12">
      <c r="H11">
        <v>32</v>
      </c>
      <c r="J11">
        <v>1.519</v>
      </c>
    </row>
    <row r="12" spans="8:10" ht="12">
      <c r="H12">
        <v>33</v>
      </c>
      <c r="J12">
        <v>1.63</v>
      </c>
    </row>
    <row r="13" spans="8:10" ht="12">
      <c r="H13">
        <v>34</v>
      </c>
      <c r="J13">
        <v>1.721</v>
      </c>
    </row>
    <row r="14" spans="8:10" ht="12">
      <c r="H14">
        <v>35</v>
      </c>
      <c r="J14">
        <v>1.966</v>
      </c>
    </row>
    <row r="15" spans="8:10" ht="12">
      <c r="H15">
        <v>36</v>
      </c>
      <c r="J15">
        <v>2.451</v>
      </c>
    </row>
    <row r="16" spans="8:10" ht="12">
      <c r="H16">
        <v>36.5</v>
      </c>
      <c r="J16">
        <v>3.019</v>
      </c>
    </row>
    <row r="17" spans="8:10" ht="12">
      <c r="H17">
        <v>36.75</v>
      </c>
      <c r="J17">
        <v>3.423</v>
      </c>
    </row>
    <row r="18" spans="8:10" ht="12">
      <c r="H18">
        <v>37</v>
      </c>
      <c r="J18">
        <v>3.733</v>
      </c>
    </row>
    <row r="19" spans="8:10" ht="12">
      <c r="H19">
        <v>37.1</v>
      </c>
      <c r="J19">
        <v>3.778</v>
      </c>
    </row>
    <row r="20" spans="8:10" ht="12">
      <c r="H20">
        <v>37.125</v>
      </c>
      <c r="J20">
        <v>3.774</v>
      </c>
    </row>
    <row r="21" spans="8:10" ht="12">
      <c r="H21">
        <v>37.15</v>
      </c>
      <c r="J21">
        <v>3.77</v>
      </c>
    </row>
    <row r="22" spans="8:10" ht="12">
      <c r="H22">
        <v>37.2</v>
      </c>
      <c r="J22">
        <v>3.738</v>
      </c>
    </row>
    <row r="23" spans="8:10" ht="12">
      <c r="H23">
        <v>37.25</v>
      </c>
      <c r="J23">
        <v>3.68</v>
      </c>
    </row>
    <row r="24" spans="8:10" ht="12">
      <c r="H24">
        <v>37.5</v>
      </c>
      <c r="J24">
        <v>2.921</v>
      </c>
    </row>
    <row r="25" spans="8:10" ht="12">
      <c r="H25">
        <v>38</v>
      </c>
      <c r="J25">
        <v>0.719</v>
      </c>
    </row>
    <row r="26" spans="8:10" ht="12">
      <c r="H26">
        <v>38.5</v>
      </c>
      <c r="J26">
        <v>0.035</v>
      </c>
    </row>
    <row r="27" spans="8:10" ht="12">
      <c r="H27">
        <v>39</v>
      </c>
      <c r="J27">
        <v>0.002</v>
      </c>
    </row>
    <row r="28" spans="8:10" ht="12">
      <c r="H28">
        <v>40</v>
      </c>
      <c r="J28">
        <v>0.002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>Mike Sivertz</cp:lastModifiedBy>
  <dcterms:created xsi:type="dcterms:W3CDTF">2006-04-18T13:31:03Z</dcterms:created>
  <dcterms:modified xsi:type="dcterms:W3CDTF">2014-10-23T20:36:52Z</dcterms:modified>
  <cp:category/>
  <cp:version/>
  <cp:contentType/>
  <cp:contentStatus/>
</cp:coreProperties>
</file>