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ivertz/Desktop/"/>
    </mc:Choice>
  </mc:AlternateContent>
  <xr:revisionPtr revIDLastSave="0" documentId="8_{B67635C4-474D-0847-B161-DD3140AD4D85}" xr6:coauthVersionLast="41" xr6:coauthVersionMax="41" xr10:uidLastSave="{00000000-0000-0000-0000-000000000000}"/>
  <bookViews>
    <workbookView xWindow="30060" yWindow="2000" windowWidth="28040" windowHeight="16160" xr2:uid="{B0A41E25-E43C-D746-9543-C0B00E7714BD}"/>
  </bookViews>
  <sheets>
    <sheet name="Sheet1" sheetId="1" r:id="rId1"/>
  </sheets>
  <definedNames>
    <definedName name="Helium_Bragg_Curve" localSheetId="0">Sheet1!$D$1:$E$28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5AE42ED-0B1E-D742-870C-3FFA20AC47B8}" name="Helium Bragg Curve" type="6" refreshedVersion="6" background="1" saveData="1">
    <textPr codePage="10000" sourceFile="/Users/msivertz/NSRL/Bragg/Helium Bragg Curve.txt" space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<sst xmlns="http://schemas.openxmlformats.org/spreadsheetml/2006/main" count="6" uniqueCount="5">
  <si>
    <t xml:space="preserve"> </t>
  </si>
  <si>
    <t>cm of poly</t>
  </si>
  <si>
    <t>Normalized response</t>
  </si>
  <si>
    <t xml:space="preserve">Helium 250.3 MeV/n </t>
  </si>
  <si>
    <r>
      <t>Range is measured in high density poly (</t>
    </r>
    <r>
      <rPr>
        <sz val="10"/>
        <rFont val="Symbol"/>
        <family val="1"/>
      </rPr>
      <t>r</t>
    </r>
    <r>
      <rPr>
        <sz val="12"/>
        <color theme="1"/>
        <rFont val="Calibri"/>
        <family val="2"/>
        <scheme val="minor"/>
      </rPr>
      <t>=0.97 gr/cm3)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</si>
</sst>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Symbol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547222927779187E-2"/>
          <c:y val="3.6363636363636362E-2"/>
          <c:w val="0.94381836847007028"/>
          <c:h val="0.9222766642806012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Sheet1!$D$2:$D$26</c:f>
              <c:numCache>
                <c:formatCode>General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28.006</c:v>
                </c:pt>
                <c:pt idx="8">
                  <c:v>32.006</c:v>
                </c:pt>
                <c:pt idx="9">
                  <c:v>34.006</c:v>
                </c:pt>
                <c:pt idx="10">
                  <c:v>35.006</c:v>
                </c:pt>
                <c:pt idx="11">
                  <c:v>36.006</c:v>
                </c:pt>
                <c:pt idx="12">
                  <c:v>36.506</c:v>
                </c:pt>
                <c:pt idx="13">
                  <c:v>36.606000000000002</c:v>
                </c:pt>
                <c:pt idx="14">
                  <c:v>36.706000000000003</c:v>
                </c:pt>
                <c:pt idx="15">
                  <c:v>36.805999999999997</c:v>
                </c:pt>
                <c:pt idx="16">
                  <c:v>36.905999999999999</c:v>
                </c:pt>
                <c:pt idx="17">
                  <c:v>37.006</c:v>
                </c:pt>
                <c:pt idx="18">
                  <c:v>37.106000000000002</c:v>
                </c:pt>
                <c:pt idx="19">
                  <c:v>37.206000000000003</c:v>
                </c:pt>
                <c:pt idx="20">
                  <c:v>37.305999999999997</c:v>
                </c:pt>
                <c:pt idx="21">
                  <c:v>37.405999999999999</c:v>
                </c:pt>
                <c:pt idx="22">
                  <c:v>37.506</c:v>
                </c:pt>
                <c:pt idx="23">
                  <c:v>38.006</c:v>
                </c:pt>
                <c:pt idx="24">
                  <c:v>40.006</c:v>
                </c:pt>
              </c:numCache>
            </c:numRef>
          </c:xVal>
          <c:yVal>
            <c:numRef>
              <c:f>Sheet1!$E$2:$E$26</c:f>
              <c:numCache>
                <c:formatCode>General</c:formatCode>
                <c:ptCount val="25"/>
                <c:pt idx="0">
                  <c:v>1</c:v>
                </c:pt>
                <c:pt idx="1">
                  <c:v>0.995</c:v>
                </c:pt>
                <c:pt idx="2">
                  <c:v>0.98</c:v>
                </c:pt>
                <c:pt idx="3">
                  <c:v>0.99</c:v>
                </c:pt>
                <c:pt idx="4">
                  <c:v>0.97899999999999998</c:v>
                </c:pt>
                <c:pt idx="5">
                  <c:v>1.0189999999999999</c:v>
                </c:pt>
                <c:pt idx="6">
                  <c:v>1.012</c:v>
                </c:pt>
                <c:pt idx="7">
                  <c:v>1.0389999999999999</c:v>
                </c:pt>
                <c:pt idx="8">
                  <c:v>1.2110000000000001</c:v>
                </c:pt>
                <c:pt idx="9">
                  <c:v>1.3340000000000001</c:v>
                </c:pt>
                <c:pt idx="10">
                  <c:v>1.44</c:v>
                </c:pt>
                <c:pt idx="11">
                  <c:v>1.708</c:v>
                </c:pt>
                <c:pt idx="12">
                  <c:v>2.0819999999999999</c:v>
                </c:pt>
                <c:pt idx="13">
                  <c:v>2.2210000000000001</c:v>
                </c:pt>
                <c:pt idx="14">
                  <c:v>2.3919999999999999</c:v>
                </c:pt>
                <c:pt idx="15">
                  <c:v>2.6160000000000001</c:v>
                </c:pt>
                <c:pt idx="16">
                  <c:v>2.718</c:v>
                </c:pt>
                <c:pt idx="17">
                  <c:v>2.6720000000000002</c:v>
                </c:pt>
                <c:pt idx="18">
                  <c:v>2.2639999999999998</c:v>
                </c:pt>
                <c:pt idx="19">
                  <c:v>1.6890000000000001</c:v>
                </c:pt>
                <c:pt idx="20">
                  <c:v>1.03</c:v>
                </c:pt>
                <c:pt idx="21">
                  <c:v>0.56399999999999995</c:v>
                </c:pt>
                <c:pt idx="22">
                  <c:v>0.29399999999999998</c:v>
                </c:pt>
                <c:pt idx="23">
                  <c:v>0.13100000000000001</c:v>
                </c:pt>
                <c:pt idx="24">
                  <c:v>0.109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15-F348-B53E-08173760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675040"/>
        <c:axId val="1038038096"/>
      </c:scatterChart>
      <c:valAx>
        <c:axId val="117267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038096"/>
        <c:crosses val="autoZero"/>
        <c:crossBetween val="midCat"/>
      </c:valAx>
      <c:valAx>
        <c:axId val="103803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675040"/>
        <c:crosses val="autoZero"/>
        <c:crossBetween val="midCat"/>
      </c:valAx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127000</xdr:rowOff>
    </xdr:from>
    <xdr:to>
      <xdr:col>18</xdr:col>
      <xdr:colOff>368300</xdr:colOff>
      <xdr:row>30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D85B4F-E99D-2D40-9322-7D3A58707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elium Bragg Curve" connectionId="1" xr16:uid="{8E8AC73B-B88D-5B44-BAF1-E799D6015A95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FCCF1-8372-0346-8C87-B9A9B09D9AAB}">
  <dimension ref="A1:E27"/>
  <sheetViews>
    <sheetView tabSelected="1" workbookViewId="0">
      <selection activeCell="B8" sqref="B8"/>
    </sheetView>
  </sheetViews>
  <sheetFormatPr baseColWidth="10" defaultRowHeight="16"/>
  <cols>
    <col min="4" max="4" width="9.6640625" bestFit="1" customWidth="1"/>
    <col min="5" max="5" width="18.6640625" bestFit="1" customWidth="1"/>
  </cols>
  <sheetData>
    <row r="1" spans="1:5" ht="21">
      <c r="A1" s="1" t="s">
        <v>3</v>
      </c>
      <c r="D1" t="s">
        <v>1</v>
      </c>
      <c r="E1" t="s">
        <v>2</v>
      </c>
    </row>
    <row r="2" spans="1:5">
      <c r="D2">
        <v>0</v>
      </c>
      <c r="E2">
        <v>1</v>
      </c>
    </row>
    <row r="3" spans="1:5">
      <c r="A3" t="s">
        <v>4</v>
      </c>
      <c r="D3">
        <v>12.5</v>
      </c>
      <c r="E3">
        <v>0.995</v>
      </c>
    </row>
    <row r="4" spans="1:5">
      <c r="D4">
        <v>13</v>
      </c>
      <c r="E4">
        <v>0.98</v>
      </c>
    </row>
    <row r="5" spans="1:5">
      <c r="D5">
        <v>14</v>
      </c>
      <c r="E5">
        <v>0.99</v>
      </c>
    </row>
    <row r="6" spans="1:5">
      <c r="D6">
        <v>16</v>
      </c>
      <c r="E6">
        <v>0.97899999999999998</v>
      </c>
    </row>
    <row r="7" spans="1:5">
      <c r="D7">
        <v>20</v>
      </c>
      <c r="E7">
        <v>1.0189999999999999</v>
      </c>
    </row>
    <row r="8" spans="1:5">
      <c r="D8">
        <v>24</v>
      </c>
      <c r="E8">
        <v>1.012</v>
      </c>
    </row>
    <row r="9" spans="1:5">
      <c r="D9">
        <v>28.006</v>
      </c>
      <c r="E9">
        <v>1.0389999999999999</v>
      </c>
    </row>
    <row r="10" spans="1:5">
      <c r="D10">
        <v>32.006</v>
      </c>
      <c r="E10">
        <v>1.2110000000000001</v>
      </c>
    </row>
    <row r="11" spans="1:5">
      <c r="D11">
        <v>34.006</v>
      </c>
      <c r="E11">
        <v>1.3340000000000001</v>
      </c>
    </row>
    <row r="12" spans="1:5">
      <c r="D12">
        <v>35.006</v>
      </c>
      <c r="E12">
        <v>1.44</v>
      </c>
    </row>
    <row r="13" spans="1:5">
      <c r="D13">
        <v>36.006</v>
      </c>
      <c r="E13">
        <v>1.708</v>
      </c>
    </row>
    <row r="14" spans="1:5">
      <c r="D14">
        <v>36.506</v>
      </c>
      <c r="E14">
        <v>2.0819999999999999</v>
      </c>
    </row>
    <row r="15" spans="1:5">
      <c r="D15">
        <v>36.606000000000002</v>
      </c>
      <c r="E15">
        <v>2.2210000000000001</v>
      </c>
    </row>
    <row r="16" spans="1:5">
      <c r="D16">
        <v>36.706000000000003</v>
      </c>
      <c r="E16">
        <v>2.3919999999999999</v>
      </c>
    </row>
    <row r="17" spans="4:5">
      <c r="D17">
        <v>36.805999999999997</v>
      </c>
      <c r="E17">
        <v>2.6160000000000001</v>
      </c>
    </row>
    <row r="18" spans="4:5">
      <c r="D18">
        <v>36.905999999999999</v>
      </c>
      <c r="E18">
        <v>2.718</v>
      </c>
    </row>
    <row r="19" spans="4:5">
      <c r="D19">
        <v>37.006</v>
      </c>
      <c r="E19">
        <v>2.6720000000000002</v>
      </c>
    </row>
    <row r="20" spans="4:5">
      <c r="D20">
        <v>37.106000000000002</v>
      </c>
      <c r="E20">
        <v>2.2639999999999998</v>
      </c>
    </row>
    <row r="21" spans="4:5">
      <c r="D21">
        <v>37.206000000000003</v>
      </c>
      <c r="E21">
        <v>1.6890000000000001</v>
      </c>
    </row>
    <row r="22" spans="4:5">
      <c r="D22">
        <v>37.305999999999997</v>
      </c>
      <c r="E22">
        <v>1.03</v>
      </c>
    </row>
    <row r="23" spans="4:5">
      <c r="D23">
        <v>37.405999999999999</v>
      </c>
      <c r="E23">
        <v>0.56399999999999995</v>
      </c>
    </row>
    <row r="24" spans="4:5">
      <c r="D24">
        <v>37.506</v>
      </c>
      <c r="E24">
        <v>0.29399999999999998</v>
      </c>
    </row>
    <row r="25" spans="4:5">
      <c r="D25">
        <v>38.006</v>
      </c>
      <c r="E25">
        <v>0.13100000000000001</v>
      </c>
    </row>
    <row r="26" spans="4:5">
      <c r="D26">
        <v>40.006</v>
      </c>
      <c r="E26">
        <v>0.109</v>
      </c>
    </row>
    <row r="27" spans="4:5">
      <c r="D27" t="s">
        <v>0</v>
      </c>
      <c r="E27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Sheet1!Helium_Bragg_Curve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Sivertz, Michael</dc:creator>
  <cp:lastModifiedBy>Sivertz, Michael</cp:lastModifiedBy>
  <dcterms:created xsi:type="dcterms:W3CDTF">2019-02-13T18:42:59Z</dcterms:created>
  <dcterms:modified xsi:type="dcterms:W3CDTF">2019-02-13T19:11:32Z</dcterms:modified>
</cp:coreProperties>
</file>